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anking OZJ 07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<sst xmlns="http://schemas.openxmlformats.org/spreadsheetml/2006/main" count="77" uniqueCount="51">
  <si>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r>
      <t>Uwzględnia wyniki zawodów</t>
    </r>
    <r>
      <rPr>
        <sz val="10"/>
        <rFont val="Arial CE"/>
        <family val="2"/>
      </rPr>
      <t>:ZRH Borowa 20 I; ZRH Okoły 3 II;ZRH HPO Opole 10 II;</t>
    </r>
  </si>
  <si>
    <t>ZRH Leszno 17 - 18 II; HZO Jaszkowo 23-25 II; ZRH Okoły 3 III;</t>
  </si>
  <si>
    <t>M-ce</t>
  </si>
  <si>
    <t>Nazwisko i Imię</t>
  </si>
  <si>
    <t>Klub</t>
  </si>
  <si>
    <t>Punkty</t>
  </si>
  <si>
    <t>Klein Tomasz ( S )</t>
  </si>
  <si>
    <t>KJ "Turbud" Brzeg</t>
  </si>
  <si>
    <t>Mazurowska Ewa ( S )</t>
  </si>
  <si>
    <t>KJ "Szumlakowscy-Cysterny" Brzeg</t>
  </si>
  <si>
    <t>Mrugała Mateusz ( S )</t>
  </si>
  <si>
    <t>LKJ Moszna</t>
  </si>
  <si>
    <t>Michalska Anna ( S )</t>
  </si>
  <si>
    <t>Społowicz Artur ( S )</t>
  </si>
  <si>
    <t>Gozdek Krzysztof ( S )</t>
  </si>
  <si>
    <t>KJ Okoły</t>
  </si>
  <si>
    <t>Kisielewska Martyna ( J )</t>
  </si>
  <si>
    <t>LKJ "Ostroga" Opole</t>
  </si>
  <si>
    <t>Czech Agnieszka ( S )</t>
  </si>
  <si>
    <t>Grosz Bartosz ( MJ )</t>
  </si>
  <si>
    <t>Szpak Iga ( J )</t>
  </si>
  <si>
    <t>LKJ "Olimp" Prudnik</t>
  </si>
  <si>
    <t>Roik Magdalena ( S )</t>
  </si>
  <si>
    <t>Cieślak Agnieszka ( S )</t>
  </si>
  <si>
    <t>KJ "Jumping Team" Brynica</t>
  </si>
  <si>
    <t>Storoż Aleksandra ( S )</t>
  </si>
  <si>
    <t>Godoś Agata ( J )</t>
  </si>
  <si>
    <t>Polednia Henryk ( S )</t>
  </si>
  <si>
    <t>Besz Agnieszka ( J )</t>
  </si>
  <si>
    <t>Kowalska Gabriela ( S )</t>
  </si>
  <si>
    <t>Kabała Małgorzata ( S )</t>
  </si>
  <si>
    <t>Bogda Aleksandra ( J )</t>
  </si>
  <si>
    <t>Maj Barbara ( S )</t>
  </si>
  <si>
    <t>Zalewska Anna ( S )</t>
  </si>
  <si>
    <t>Kwolek Barbara ( ? )</t>
  </si>
  <si>
    <t>Hilla Lucjan ( S )</t>
  </si>
  <si>
    <t>Kraszewska - Godoś Iwona ( S )</t>
  </si>
  <si>
    <t>Steciura Kacper ( ? )</t>
  </si>
  <si>
    <t>ZRH Borowa 20 I</t>
  </si>
  <si>
    <t>ZRH Okoły 3 II</t>
  </si>
  <si>
    <t>10II Opole</t>
  </si>
  <si>
    <t>17-18 II Leszno</t>
  </si>
  <si>
    <t>HZO Jaszkowo 23-25II</t>
  </si>
  <si>
    <t>ZRH Okoły 3 III</t>
  </si>
  <si>
    <t>RANKING KLUBOWY OZJ W SKOKACH PRZEZ PRZESZKODY - 2007 ROK</t>
  </si>
  <si>
    <t xml:space="preserve">                                                 ( na dzień 05.03. 2007 r )</t>
  </si>
  <si>
    <t>Ilość zawodników punktujących</t>
  </si>
  <si>
    <t>KJ "Szumlakowscy-Cysterny Brzeg</t>
  </si>
  <si>
    <t>KJ "Jamping Team" Brynica</t>
  </si>
  <si>
    <r>
      <t xml:space="preserve">RANKING OZJ OPOLE - 2007 ROK - SKOKI - </t>
    </r>
    <r>
      <rPr>
        <sz val="12"/>
        <rFont val="Arial CE"/>
        <family val="2"/>
      </rPr>
      <t>( na dzień 05.03.2007r )</t>
    </r>
  </si>
  <si>
    <t>Andrzej Cieślak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</si>
</sst>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 applyProtection="1">
      <alignment wrapText="1"/>
      <protection/>
    </xf>
    <xf numFmtId="0" fontId="0" fillId="0" borderId="8" xfId="0" applyFont="1" applyBorder="1" applyAlignment="1" applyProtection="1">
      <alignment wrapText="1"/>
      <protection/>
    </xf>
    <xf numFmtId="0" fontId="0" fillId="0" borderId="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46"/>
  <sheetViews>
    <sheetView tabSelected="1" workbookViewId="0" topLeftCell="A11">
      <selection activeCell="B47" sqref="B47"/>
    </sheetView>
  </sheetViews>
  <sheetFormatPr defaultColWidth="9.00390625" defaultRowHeight="12.75"/>
  <cols>
    <col min="2" max="2" width="30.875" style="0" customWidth="1"/>
    <col min="3" max="3" width="32.00390625" style="0" customWidth="1"/>
    <col min="4" max="4" width="14.25390625" style="0" customWidth="1"/>
    <col min="5" max="42" width="0" style="0" hidden="1" customWidth="1"/>
  </cols>
  <sheetData>
    <row r="2" spans="1:42" ht="15.75">
      <c r="A2" s="1"/>
      <c r="B2" s="2" t="s">
        <v>49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2.75">
      <c r="A3" s="3" t="s">
        <v>0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3.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ht="39.75" thickBot="1" thickTop="1">
      <c r="A6" s="5" t="s">
        <v>2</v>
      </c>
      <c r="B6" s="6" t="s">
        <v>3</v>
      </c>
      <c r="C6" s="6" t="s">
        <v>4</v>
      </c>
      <c r="D6" s="7" t="s">
        <v>5</v>
      </c>
      <c r="E6" s="14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</row>
    <row r="7" spans="1:42" ht="15.75">
      <c r="A7" s="8">
        <v>1</v>
      </c>
      <c r="B7" s="9" t="s">
        <v>6</v>
      </c>
      <c r="C7" s="9" t="s">
        <v>7</v>
      </c>
      <c r="D7" s="10">
        <f aca="true" t="shared" si="0" ref="D7:D31">SUM(E7:AP7)</f>
        <v>700</v>
      </c>
      <c r="E7" s="16"/>
      <c r="F7" s="17"/>
      <c r="G7" s="17">
        <v>94</v>
      </c>
      <c r="H7" s="17"/>
      <c r="I7" s="17">
        <v>606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15.75">
      <c r="A8" s="8">
        <v>2</v>
      </c>
      <c r="B8" s="9" t="s">
        <v>8</v>
      </c>
      <c r="C8" s="9" t="s">
        <v>9</v>
      </c>
      <c r="D8" s="10">
        <f>SUM(E8:AP8)</f>
        <v>206.2</v>
      </c>
      <c r="E8" s="18">
        <v>50</v>
      </c>
      <c r="F8" s="19"/>
      <c r="G8" s="19">
        <v>126.5</v>
      </c>
      <c r="H8" s="19"/>
      <c r="I8" s="19">
        <v>29.7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</row>
    <row r="9" spans="1:42" ht="15.75">
      <c r="A9" s="8">
        <v>3</v>
      </c>
      <c r="B9" s="9" t="s">
        <v>10</v>
      </c>
      <c r="C9" s="9" t="s">
        <v>11</v>
      </c>
      <c r="D9" s="10">
        <f t="shared" si="0"/>
        <v>107</v>
      </c>
      <c r="E9" s="18"/>
      <c r="F9" s="19"/>
      <c r="G9" s="19">
        <v>96.5</v>
      </c>
      <c r="H9" s="19"/>
      <c r="I9" s="19"/>
      <c r="J9" s="19">
        <v>10.5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</row>
    <row r="10" spans="1:42" ht="15.75">
      <c r="A10" s="8">
        <v>4</v>
      </c>
      <c r="B10" s="9" t="s">
        <v>12</v>
      </c>
      <c r="C10" s="9" t="s">
        <v>11</v>
      </c>
      <c r="D10" s="10">
        <f t="shared" si="0"/>
        <v>88.5</v>
      </c>
      <c r="E10" s="18"/>
      <c r="F10" s="19"/>
      <c r="G10" s="19">
        <v>45</v>
      </c>
      <c r="H10" s="19"/>
      <c r="I10" s="19"/>
      <c r="J10" s="19">
        <v>43.5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</row>
    <row r="11" spans="1:42" ht="15.75">
      <c r="A11" s="8">
        <v>5</v>
      </c>
      <c r="B11" s="9" t="s">
        <v>13</v>
      </c>
      <c r="C11" s="9" t="s">
        <v>11</v>
      </c>
      <c r="D11" s="10">
        <f t="shared" si="0"/>
        <v>81</v>
      </c>
      <c r="E11" s="18"/>
      <c r="F11" s="19"/>
      <c r="G11" s="19">
        <v>18</v>
      </c>
      <c r="H11" s="19"/>
      <c r="I11" s="19"/>
      <c r="J11" s="19">
        <v>63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42" ht="15.75">
      <c r="A12" s="11">
        <v>6</v>
      </c>
      <c r="B12" s="9" t="s">
        <v>14</v>
      </c>
      <c r="C12" s="9" t="s">
        <v>15</v>
      </c>
      <c r="D12" s="10">
        <f t="shared" si="0"/>
        <v>60</v>
      </c>
      <c r="E12" s="18"/>
      <c r="F12" s="19">
        <v>7.5</v>
      </c>
      <c r="G12" s="19"/>
      <c r="H12" s="19"/>
      <c r="I12" s="19"/>
      <c r="J12" s="19">
        <v>52.5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42" ht="15.75">
      <c r="A13" s="11">
        <v>7</v>
      </c>
      <c r="B13" s="9" t="s">
        <v>16</v>
      </c>
      <c r="C13" s="9" t="s">
        <v>17</v>
      </c>
      <c r="D13" s="10">
        <f t="shared" si="0"/>
        <v>59.5</v>
      </c>
      <c r="E13" s="20"/>
      <c r="F13" s="21">
        <v>18</v>
      </c>
      <c r="G13" s="21">
        <v>22</v>
      </c>
      <c r="H13" s="21"/>
      <c r="I13" s="21"/>
      <c r="J13" s="21">
        <v>19.5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42" ht="15.75">
      <c r="A14" s="8">
        <v>8</v>
      </c>
      <c r="B14" s="9" t="s">
        <v>18</v>
      </c>
      <c r="C14" s="9" t="s">
        <v>15</v>
      </c>
      <c r="D14" s="10">
        <f t="shared" si="0"/>
        <v>47.5</v>
      </c>
      <c r="E14" s="18"/>
      <c r="F14" s="19">
        <v>15</v>
      </c>
      <c r="G14" s="19">
        <v>32.5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22"/>
    </row>
    <row r="15" spans="1:42" ht="15.75">
      <c r="A15" s="8">
        <v>8</v>
      </c>
      <c r="B15" s="9" t="s">
        <v>19</v>
      </c>
      <c r="C15" s="9" t="s">
        <v>11</v>
      </c>
      <c r="D15" s="10">
        <f t="shared" si="0"/>
        <v>47.5</v>
      </c>
      <c r="E15" s="18"/>
      <c r="F15" s="19">
        <v>12</v>
      </c>
      <c r="G15" s="19">
        <v>25</v>
      </c>
      <c r="H15" s="19"/>
      <c r="I15" s="19"/>
      <c r="J15" s="19">
        <v>10.5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42" ht="15.75">
      <c r="A16" s="8">
        <v>10</v>
      </c>
      <c r="B16" s="9" t="s">
        <v>20</v>
      </c>
      <c r="C16" s="9" t="s">
        <v>21</v>
      </c>
      <c r="D16" s="10">
        <f t="shared" si="0"/>
        <v>45</v>
      </c>
      <c r="E16" s="18"/>
      <c r="F16" s="19"/>
      <c r="G16" s="19">
        <v>13</v>
      </c>
      <c r="H16" s="19"/>
      <c r="I16" s="19">
        <v>32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ht="15.75">
      <c r="A17" s="12">
        <v>11</v>
      </c>
      <c r="B17" s="13" t="s">
        <v>22</v>
      </c>
      <c r="C17" s="9" t="s">
        <v>7</v>
      </c>
      <c r="D17" s="10">
        <f t="shared" si="0"/>
        <v>43.5</v>
      </c>
      <c r="E17" s="20"/>
      <c r="F17" s="22">
        <v>19.5</v>
      </c>
      <c r="G17" s="22"/>
      <c r="H17" s="22"/>
      <c r="I17" s="22"/>
      <c r="J17" s="22">
        <v>24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19"/>
    </row>
    <row r="18" spans="1:42" ht="15.75">
      <c r="A18" s="8">
        <v>12</v>
      </c>
      <c r="B18" s="9" t="s">
        <v>23</v>
      </c>
      <c r="C18" s="9" t="s">
        <v>24</v>
      </c>
      <c r="D18" s="10">
        <f t="shared" si="0"/>
        <v>43</v>
      </c>
      <c r="E18" s="18"/>
      <c r="F18" s="19">
        <v>12</v>
      </c>
      <c r="G18" s="19">
        <v>31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ht="15.75">
      <c r="A19" s="8">
        <v>13</v>
      </c>
      <c r="B19" s="9" t="s">
        <v>25</v>
      </c>
      <c r="C19" s="9" t="s">
        <v>17</v>
      </c>
      <c r="D19" s="10">
        <f t="shared" si="0"/>
        <v>28</v>
      </c>
      <c r="E19" s="18"/>
      <c r="F19" s="19"/>
      <c r="G19" s="19">
        <v>28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ht="15.75">
      <c r="A20" s="11">
        <v>14</v>
      </c>
      <c r="B20" s="9" t="s">
        <v>26</v>
      </c>
      <c r="C20" s="9" t="s">
        <v>24</v>
      </c>
      <c r="D20" s="10">
        <f t="shared" si="0"/>
        <v>24</v>
      </c>
      <c r="E20" s="20"/>
      <c r="F20" s="21">
        <v>16.5</v>
      </c>
      <c r="G20" s="21"/>
      <c r="H20" s="21"/>
      <c r="I20" s="21"/>
      <c r="J20" s="21">
        <v>7.5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15.75">
      <c r="A21" s="8">
        <v>15</v>
      </c>
      <c r="B21" s="9" t="s">
        <v>27</v>
      </c>
      <c r="C21" s="9" t="s">
        <v>17</v>
      </c>
      <c r="D21" s="10">
        <f t="shared" si="0"/>
        <v>18</v>
      </c>
      <c r="E21" s="18"/>
      <c r="F21" s="19"/>
      <c r="G21" s="19">
        <v>18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5.75">
      <c r="A22" s="8">
        <v>16</v>
      </c>
      <c r="B22" s="9" t="s">
        <v>28</v>
      </c>
      <c r="C22" s="9" t="s">
        <v>17</v>
      </c>
      <c r="D22" s="10">
        <f t="shared" si="0"/>
        <v>12</v>
      </c>
      <c r="E22" s="18"/>
      <c r="F22" s="19">
        <v>12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1:42" ht="15.75">
      <c r="A23" s="8">
        <v>17</v>
      </c>
      <c r="B23" s="9" t="s">
        <v>29</v>
      </c>
      <c r="C23" s="9" t="s">
        <v>21</v>
      </c>
      <c r="D23" s="10">
        <f t="shared" si="0"/>
        <v>10.5</v>
      </c>
      <c r="E23" s="18"/>
      <c r="F23" s="19"/>
      <c r="G23" s="19">
        <v>10.5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1:42" ht="15.75">
      <c r="A24" s="8">
        <v>18</v>
      </c>
      <c r="B24" s="9" t="s">
        <v>30</v>
      </c>
      <c r="C24" s="9" t="s">
        <v>17</v>
      </c>
      <c r="D24" s="10">
        <f t="shared" si="0"/>
        <v>7.5</v>
      </c>
      <c r="E24" s="18"/>
      <c r="F24" s="19"/>
      <c r="G24" s="19">
        <v>1.5</v>
      </c>
      <c r="H24" s="19"/>
      <c r="I24" s="19"/>
      <c r="J24" s="19">
        <v>6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1:42" ht="15.75">
      <c r="A25" s="8">
        <v>19</v>
      </c>
      <c r="B25" s="9" t="s">
        <v>31</v>
      </c>
      <c r="C25" s="9" t="s">
        <v>7</v>
      </c>
      <c r="D25" s="10">
        <f t="shared" si="0"/>
        <v>6</v>
      </c>
      <c r="E25" s="18">
        <v>6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1:42" ht="15.75">
      <c r="A26" s="8">
        <v>20</v>
      </c>
      <c r="B26" s="9" t="s">
        <v>32</v>
      </c>
      <c r="C26" s="9" t="s">
        <v>17</v>
      </c>
      <c r="D26" s="10">
        <f t="shared" si="0"/>
        <v>4.5</v>
      </c>
      <c r="E26" s="23"/>
      <c r="F26" s="24"/>
      <c r="G26" s="24">
        <v>4.5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</row>
    <row r="27" spans="1:42" ht="15.75">
      <c r="A27" s="8">
        <v>20</v>
      </c>
      <c r="B27" s="9" t="s">
        <v>33</v>
      </c>
      <c r="C27" s="9" t="s">
        <v>17</v>
      </c>
      <c r="D27" s="10">
        <f t="shared" si="0"/>
        <v>4.5</v>
      </c>
      <c r="E27" s="23"/>
      <c r="F27" s="24"/>
      <c r="G27" s="24">
        <v>3</v>
      </c>
      <c r="H27" s="24"/>
      <c r="I27" s="24"/>
      <c r="J27" s="24">
        <v>1.5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</row>
    <row r="28" spans="1:42" ht="15.75">
      <c r="A28" s="8">
        <v>20</v>
      </c>
      <c r="B28" s="9" t="s">
        <v>34</v>
      </c>
      <c r="C28" s="9" t="s">
        <v>17</v>
      </c>
      <c r="D28" s="10">
        <f t="shared" si="0"/>
        <v>4.5</v>
      </c>
      <c r="E28" s="23"/>
      <c r="F28" s="24">
        <v>1.5</v>
      </c>
      <c r="G28" s="24"/>
      <c r="H28" s="24"/>
      <c r="I28" s="24"/>
      <c r="J28" s="24">
        <v>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</row>
    <row r="29" spans="1:42" ht="15.75">
      <c r="A29" s="8">
        <v>23</v>
      </c>
      <c r="B29" s="9" t="s">
        <v>35</v>
      </c>
      <c r="C29" s="9" t="s">
        <v>17</v>
      </c>
      <c r="D29" s="10">
        <f t="shared" si="0"/>
        <v>3</v>
      </c>
      <c r="E29" s="23"/>
      <c r="F29" s="24">
        <v>1.5</v>
      </c>
      <c r="G29" s="24">
        <v>1.5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</row>
    <row r="30" spans="1:42" ht="15.75">
      <c r="A30" s="8">
        <v>24</v>
      </c>
      <c r="B30" s="9" t="s">
        <v>36</v>
      </c>
      <c r="C30" s="9" t="s">
        <v>24</v>
      </c>
      <c r="D30" s="10">
        <f t="shared" si="0"/>
        <v>1.5</v>
      </c>
      <c r="E30" s="23"/>
      <c r="F30" s="24"/>
      <c r="G30" s="24"/>
      <c r="H30" s="24"/>
      <c r="I30" s="24"/>
      <c r="J30" s="24">
        <v>1.5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</row>
    <row r="31" spans="1:42" ht="15.75">
      <c r="A31" s="8">
        <v>24</v>
      </c>
      <c r="B31" s="9" t="s">
        <v>37</v>
      </c>
      <c r="C31" s="9" t="s">
        <v>9</v>
      </c>
      <c r="D31" s="10">
        <f t="shared" si="0"/>
        <v>1.5</v>
      </c>
      <c r="E31" s="23"/>
      <c r="F31" s="24"/>
      <c r="G31" s="24"/>
      <c r="H31" s="24"/>
      <c r="I31" s="24"/>
      <c r="J31" s="24">
        <v>1.5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</row>
    <row r="34" ht="15.75">
      <c r="A34" s="25" t="s">
        <v>44</v>
      </c>
    </row>
    <row r="35" ht="12.75">
      <c r="A35" t="s">
        <v>45</v>
      </c>
    </row>
    <row r="36" ht="13.5" thickBot="1"/>
    <row r="37" spans="1:4" ht="38.25">
      <c r="A37" s="26" t="s">
        <v>2</v>
      </c>
      <c r="B37" s="27" t="s">
        <v>4</v>
      </c>
      <c r="C37" s="27" t="s">
        <v>5</v>
      </c>
      <c r="D37" s="28" t="s">
        <v>46</v>
      </c>
    </row>
    <row r="38" spans="1:4" ht="15">
      <c r="A38" s="29">
        <v>1</v>
      </c>
      <c r="B38" s="30" t="s">
        <v>7</v>
      </c>
      <c r="C38" s="31">
        <v>749.5</v>
      </c>
      <c r="D38" s="32">
        <v>3</v>
      </c>
    </row>
    <row r="39" spans="1:4" ht="15">
      <c r="A39" s="29">
        <v>2</v>
      </c>
      <c r="B39" s="33" t="s">
        <v>11</v>
      </c>
      <c r="C39" s="31">
        <v>324</v>
      </c>
      <c r="D39" s="32">
        <v>4</v>
      </c>
    </row>
    <row r="40" spans="1:4" ht="30">
      <c r="A40" s="29">
        <v>3</v>
      </c>
      <c r="B40" s="30" t="s">
        <v>47</v>
      </c>
      <c r="C40" s="31">
        <v>207.7</v>
      </c>
      <c r="D40" s="32">
        <v>2</v>
      </c>
    </row>
    <row r="41" spans="1:4" ht="15">
      <c r="A41" s="29">
        <v>4</v>
      </c>
      <c r="B41" s="33" t="s">
        <v>17</v>
      </c>
      <c r="C41" s="31">
        <v>141.5</v>
      </c>
      <c r="D41" s="32">
        <v>9</v>
      </c>
    </row>
    <row r="42" spans="1:4" ht="15">
      <c r="A42" s="29">
        <v>5</v>
      </c>
      <c r="B42" s="33" t="s">
        <v>15</v>
      </c>
      <c r="C42" s="31">
        <v>107.5</v>
      </c>
      <c r="D42" s="32">
        <v>2</v>
      </c>
    </row>
    <row r="43" spans="1:4" ht="15">
      <c r="A43" s="29">
        <v>6</v>
      </c>
      <c r="B43" s="33" t="s">
        <v>48</v>
      </c>
      <c r="C43" s="31">
        <v>68.5</v>
      </c>
      <c r="D43" s="32">
        <v>3</v>
      </c>
    </row>
    <row r="44" spans="1:4" ht="15.75" thickBot="1">
      <c r="A44" s="34">
        <v>7</v>
      </c>
      <c r="B44" s="35" t="s">
        <v>21</v>
      </c>
      <c r="C44" s="36">
        <v>55.5</v>
      </c>
      <c r="D44" s="37">
        <v>2</v>
      </c>
    </row>
    <row r="46" ht="15">
      <c r="B46" s="38" t="s">
        <v>50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2007-01-04T11:49:23Z</cp:lastPrinted>
  <dcterms:created xsi:type="dcterms:W3CDTF">1997-02-26T13:46:56Z</dcterms:created>
  <dcterms:modified xsi:type="dcterms:W3CDTF">2007-03-06T10:29:33Z</dcterms:modified>
  <cp:category/>
  <cp:version/>
  <cp:contentType/>
  <cp:contentStatus/>
</cp:coreProperties>
</file>